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<sst xmlns="http://schemas.openxmlformats.org/spreadsheetml/2006/main" count="38" uniqueCount="37">
  <si>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</si>
  <si>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</si>
  <si>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</si>
  <si>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</si>
  <si>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</si>
  <si>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</si>
  <si>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</si>
  <si>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</si>
  <si>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</si>
  <si>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</si>
  <si>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</si>
  <si>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</si>
  <si>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</si>
  <si>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</si>
  <si>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</si>
  <si>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</si>
  <si>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</si>
  <si>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</si>
  <si>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</si>
  <si>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</si>
  <si>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</si>
  <si>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</si>
  <si>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</si>
  <si>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</si>
  <si>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</si>
  <si>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</si>
  <si>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</si>
  <si>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</si>
  <si>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</si>
  <si>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</si>
  <si>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</si>
  <si>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</si>
  <si>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</si>
  <si>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3 блюдо</t>
  </si>
  <si>
    <t>Хлеб пшеничный/сыр</t>
  </si>
  <si>
    <t>2024.04.18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</si>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</sst>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34</v>
      </c>
      <c r="E6" s="41">
        <v>65</v>
      </c>
      <c r="F6" s="24">
        <v>23</v>
      </c>
      <c r="G6" s="25">
        <v>209.87</v>
      </c>
      <c r="H6" s="25">
        <v>7.48</v>
      </c>
      <c r="I6" s="25">
        <v>5.0999999999999996</v>
      </c>
      <c r="J6" s="25">
        <v>32.200000000000003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"/>
      <c r="B8" s="7"/>
      <c r="C8" s="18" t="s">
        <v>26</v>
      </c>
      <c r="D8" s="19"/>
      <c r="E8" s="20"/>
      <c r="F8" s="20">
        <f>SUM(F4:F7)</f>
        <v>95</v>
      </c>
      <c r="G8" s="48">
        <f>SUM(G4:G7)</f>
        <v>541.87</v>
      </c>
      <c r="H8" s="48">
        <f>SUM(H4:H7)</f>
        <v>16.580000000000002</v>
      </c>
      <c r="I8" s="48">
        <f>SUM(I4:I7)</f>
        <v>18.7</v>
      </c>
      <c r="J8" s="48">
        <f>SUM(J4:J7)</f>
        <v>81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22">
        <v>81</v>
      </c>
      <c r="D12" s="42" t="s">
        <v>32</v>
      </c>
      <c r="E12" s="44">
        <v>250</v>
      </c>
      <c r="F12" s="24">
        <v>22</v>
      </c>
      <c r="G12" s="25">
        <v>120.5</v>
      </c>
      <c r="H12" s="25">
        <v>6.25</v>
      </c>
      <c r="I12" s="25">
        <v>4.5</v>
      </c>
      <c r="J12" s="25">
        <v>13.75</v>
      </c>
    </row>
    <row r="13" spans="1:10" x14ac:dyDescent="0.25">
      <c r="A13" s="5"/>
      <c r="B13" s="1" t="s">
        <v>16</v>
      </c>
      <c r="C13" s="50">
        <v>250</v>
      </c>
      <c r="D13" s="42" t="s">
        <v>29</v>
      </c>
      <c r="E13" s="44">
        <v>90</v>
      </c>
      <c r="F13" s="51">
        <v>23</v>
      </c>
      <c r="G13" s="25">
        <v>191.99531250000001</v>
      </c>
      <c r="H13" s="25">
        <v>12</v>
      </c>
      <c r="I13" s="25">
        <v>13.879687499999999</v>
      </c>
      <c r="J13" s="25">
        <v>3.1921875000000002</v>
      </c>
    </row>
    <row r="14" spans="1:10" x14ac:dyDescent="0.25">
      <c r="A14" s="5"/>
      <c r="B14" s="1" t="s">
        <v>17</v>
      </c>
      <c r="C14" s="43">
        <v>203</v>
      </c>
      <c r="D14" s="42" t="s">
        <v>30</v>
      </c>
      <c r="E14" s="44">
        <v>150</v>
      </c>
      <c r="F14" s="24">
        <v>10</v>
      </c>
      <c r="G14" s="25">
        <v>201.9</v>
      </c>
      <c r="H14" s="25">
        <v>5.0999999999999996</v>
      </c>
      <c r="I14" s="25">
        <v>7.5</v>
      </c>
      <c r="J14" s="25">
        <v>28.5</v>
      </c>
    </row>
    <row r="15" spans="1:10" x14ac:dyDescent="0.25">
      <c r="A15" s="5"/>
      <c r="B15" s="1" t="s">
        <v>18</v>
      </c>
      <c r="C15" s="22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2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866.64197916666672</v>
      </c>
      <c r="H17" s="47">
        <f>SUM(H12:H16)</f>
        <v>28.51</v>
      </c>
      <c r="I17" s="47">
        <f>SUM(I12:I16)</f>
        <v>26.846354166666668</v>
      </c>
      <c r="J17" s="47">
        <f>SUM(J12:J16)</f>
        <v>94.642187500000006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2024-04-11T23:19:01Z</dcterms:modified>
</cp:coreProperties>
</file>